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fa\Dropbox (WiLS)\WiLS-wide\WPLC\Board, Committees, and Workgroups\Board\Meeting Materials\2017\2017-10\materials\"/>
    </mc:Choice>
  </mc:AlternateContent>
  <bookViews>
    <workbookView xWindow="0" yWindow="0" windowWidth="20490" windowHeight="82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20" i="1"/>
  <c r="C6" i="1"/>
  <c r="C9" i="1"/>
  <c r="C14" i="1"/>
  <c r="C17" i="1"/>
  <c r="B20" i="1"/>
  <c r="C7" i="1" s="1"/>
  <c r="C13" i="1" l="1"/>
  <c r="C5" i="1"/>
  <c r="C18" i="1"/>
  <c r="C10" i="1"/>
  <c r="C16" i="1"/>
  <c r="C12" i="1"/>
  <c r="C8" i="1"/>
  <c r="C4" i="1"/>
  <c r="C15" i="1"/>
  <c r="C11" i="1"/>
</calcChain>
</file>

<file path=xl/sharedStrings.xml><?xml version="1.0" encoding="utf-8"?>
<sst xmlns="http://schemas.openxmlformats.org/spreadsheetml/2006/main" count="21" uniqueCount="21">
  <si>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</si>
  <si>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</si>
  <si>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</si>
  <si>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</si>
  <si>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</si>
  <si>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</si>
  <si>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</si>
  <si>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Monarch Library System</t>
  </si>
  <si>
    <t>Nicolet Federated Library System***</t>
  </si>
  <si>
    <t>Northern Waters Library Service</t>
  </si>
  <si>
    <t>Outagamie Waupaca Library System***</t>
  </si>
  <si>
    <t>South Central Library System</t>
  </si>
  <si>
    <t>Southwest Wisconsin Library System</t>
  </si>
  <si>
    <t>Winding Rivers Library System</t>
  </si>
  <si>
    <t>Winnefox Library System</t>
  </si>
  <si>
    <t xml:space="preserve">Wisconsin Valley Library Service </t>
  </si>
  <si>
    <t>Percentage of contribution</t>
  </si>
  <si>
    <t>Steering representatives</t>
  </si>
  <si>
    <t>1% - 5%</t>
  </si>
  <si>
    <t>6% - 10%</t>
  </si>
  <si>
    <t xml:space="preserve">&gt; 10%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</si>
</sst>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0" xfId="0" applyNumberFormat="1"/>
    <xf numFmtId="9" fontId="0" fillId="0" borderId="0" xfId="2" applyFont="1"/>
    <xf numFmtId="9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</cellXfs>
  <cellStyles count="7">
    <cellStyle name="Comma 2" xfId="5"/>
    <cellStyle name="Comma 3" xfId="3"/>
    <cellStyle name="Currency" xfId="1" builtinId="4"/>
    <cellStyle name="Normal" xfId="0" builtinId="0"/>
    <cellStyle name="Percent" xfId="2" builtinId="5"/>
    <cellStyle name="Percent 2" xfId="4"/>
    <cellStyle name="Percent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tabSelected="1" workbookViewId="0">
      <selection activeCell="A11" sqref="A11"/>
    </sheetView>
  </sheetViews>
  <sheetFormatPr defaultRowHeight="15" x14ac:dyDescent="0.25"/>
  <cols>
    <col min="1" max="1" width="38" bestFit="1" customWidth="1"/>
    <col min="2" max="2" width="12.5703125" bestFit="1" customWidth="1"/>
    <col min="3" max="3" width="25.140625" bestFit="1" customWidth="1"/>
    <col min="4" max="4" width="23.28515625" bestFit="1" customWidth="1"/>
  </cols>
  <sheetData>
    <row r="2" spans="1:4" s="1" customFormat="1" x14ac:dyDescent="0.25">
      <c r="C2" s="1" t="s">
        <v>16</v>
      </c>
      <c r="D2" s="1" t="s">
        <v>17</v>
      </c>
    </row>
    <row r="3" spans="1:4" x14ac:dyDescent="0.25">
      <c r="A3" t="s">
        <v>0</v>
      </c>
      <c r="B3" s="2">
        <v>30109</v>
      </c>
      <c r="C3" s="4">
        <f>B3/$B$20</f>
        <v>2.6181716363724902E-2</v>
      </c>
      <c r="D3">
        <v>1</v>
      </c>
    </row>
    <row r="4" spans="1:4" x14ac:dyDescent="0.25">
      <c r="A4" t="s">
        <v>1</v>
      </c>
      <c r="B4" s="2">
        <v>114333</v>
      </c>
      <c r="C4" s="4">
        <f t="shared" ref="C4:C18" si="0">B4/$B$20</f>
        <v>9.9419913547901265E-2</v>
      </c>
      <c r="D4">
        <v>2</v>
      </c>
    </row>
    <row r="5" spans="1:4" x14ac:dyDescent="0.25">
      <c r="A5" t="s">
        <v>2</v>
      </c>
      <c r="B5" s="2">
        <v>99792</v>
      </c>
      <c r="C5" s="4">
        <f t="shared" si="0"/>
        <v>8.6775576716889805E-2</v>
      </c>
      <c r="D5">
        <v>2</v>
      </c>
    </row>
    <row r="6" spans="1:4" x14ac:dyDescent="0.25">
      <c r="A6" t="s">
        <v>3</v>
      </c>
      <c r="B6" s="2">
        <v>30521</v>
      </c>
      <c r="C6" s="4">
        <f t="shared" si="0"/>
        <v>2.65399769217592E-2</v>
      </c>
      <c r="D6">
        <v>1</v>
      </c>
    </row>
    <row r="7" spans="1:4" x14ac:dyDescent="0.25">
      <c r="A7" t="s">
        <v>4</v>
      </c>
      <c r="B7" s="2">
        <v>46441</v>
      </c>
      <c r="C7" s="4">
        <f t="shared" si="0"/>
        <v>4.0383443144832047E-2</v>
      </c>
      <c r="D7">
        <v>1</v>
      </c>
    </row>
    <row r="8" spans="1:4" x14ac:dyDescent="0.25">
      <c r="A8" t="s">
        <v>5</v>
      </c>
      <c r="B8" s="2">
        <v>18622</v>
      </c>
      <c r="C8" s="4">
        <f t="shared" si="0"/>
        <v>1.6193029397365742E-2</v>
      </c>
      <c r="D8">
        <v>1</v>
      </c>
    </row>
    <row r="9" spans="1:4" x14ac:dyDescent="0.25">
      <c r="A9" t="s">
        <v>6</v>
      </c>
      <c r="B9" s="2">
        <v>128539</v>
      </c>
      <c r="C9" s="4">
        <f t="shared" si="0"/>
        <v>0.11177294628439453</v>
      </c>
      <c r="D9">
        <v>3</v>
      </c>
    </row>
    <row r="10" spans="1:4" x14ac:dyDescent="0.25">
      <c r="A10" t="s">
        <v>7</v>
      </c>
      <c r="B10" s="2">
        <v>80952</v>
      </c>
      <c r="C10" s="4">
        <f t="shared" si="0"/>
        <v>7.0392982266971937E-2</v>
      </c>
      <c r="D10">
        <v>2</v>
      </c>
    </row>
    <row r="11" spans="1:4" x14ac:dyDescent="0.25">
      <c r="A11" t="s">
        <v>8</v>
      </c>
      <c r="B11" s="2">
        <v>81033</v>
      </c>
      <c r="C11" s="4">
        <f t="shared" si="0"/>
        <v>7.0463416988333055E-2</v>
      </c>
      <c r="D11">
        <v>2</v>
      </c>
    </row>
    <row r="12" spans="1:4" x14ac:dyDescent="0.25">
      <c r="A12" t="s">
        <v>9</v>
      </c>
      <c r="B12" s="2">
        <v>33714</v>
      </c>
      <c r="C12" s="4">
        <f t="shared" si="0"/>
        <v>2.9316496246525003E-2</v>
      </c>
      <c r="D12">
        <v>1</v>
      </c>
    </row>
    <row r="13" spans="1:4" x14ac:dyDescent="0.25">
      <c r="A13" t="s">
        <v>10</v>
      </c>
      <c r="B13" s="2">
        <v>49036</v>
      </c>
      <c r="C13" s="4">
        <f t="shared" si="0"/>
        <v>4.2639962921771371E-2</v>
      </c>
      <c r="D13">
        <v>1</v>
      </c>
    </row>
    <row r="14" spans="1:4" x14ac:dyDescent="0.25">
      <c r="A14" t="s">
        <v>11</v>
      </c>
      <c r="B14" s="2">
        <v>236240</v>
      </c>
      <c r="C14" s="4">
        <f t="shared" si="0"/>
        <v>0.20542590832529711</v>
      </c>
      <c r="D14">
        <v>3</v>
      </c>
    </row>
    <row r="15" spans="1:4" x14ac:dyDescent="0.25">
      <c r="A15" t="s">
        <v>12</v>
      </c>
      <c r="B15" s="2">
        <v>24587</v>
      </c>
      <c r="C15" s="4">
        <f t="shared" si="0"/>
        <v>2.1379981408711817E-2</v>
      </c>
      <c r="D15">
        <v>1</v>
      </c>
    </row>
    <row r="16" spans="1:4" x14ac:dyDescent="0.25">
      <c r="A16" t="s">
        <v>13</v>
      </c>
      <c r="B16" s="2">
        <v>57607</v>
      </c>
      <c r="C16" s="4">
        <f t="shared" si="0"/>
        <v>5.0092999919130507E-2</v>
      </c>
      <c r="D16">
        <v>1</v>
      </c>
    </row>
    <row r="17" spans="1:4" x14ac:dyDescent="0.25">
      <c r="A17" t="s">
        <v>14</v>
      </c>
      <c r="B17" s="2">
        <v>60648</v>
      </c>
      <c r="C17" s="4">
        <f t="shared" si="0"/>
        <v>5.2737345445786572E-2</v>
      </c>
      <c r="D17">
        <v>1</v>
      </c>
    </row>
    <row r="18" spans="1:4" x14ac:dyDescent="0.25">
      <c r="A18" t="s">
        <v>15</v>
      </c>
      <c r="B18" s="2">
        <v>57827</v>
      </c>
      <c r="C18" s="4">
        <f t="shared" si="0"/>
        <v>5.028430410060513E-2</v>
      </c>
      <c r="D18">
        <v>1</v>
      </c>
    </row>
    <row r="20" spans="1:4" x14ac:dyDescent="0.25">
      <c r="B20" s="3">
        <f>SUM(B3:B19)</f>
        <v>1150001</v>
      </c>
      <c r="C20" s="5"/>
      <c r="D20">
        <f>SUM(D3:D19)</f>
        <v>24</v>
      </c>
    </row>
    <row r="22" spans="1:4" x14ac:dyDescent="0.25">
      <c r="A22" s="6" t="s">
        <v>18</v>
      </c>
      <c r="B22" s="7">
        <v>1</v>
      </c>
    </row>
    <row r="23" spans="1:4" x14ac:dyDescent="0.25">
      <c r="A23" s="8" t="s">
        <v>19</v>
      </c>
      <c r="B23" s="9">
        <v>2</v>
      </c>
    </row>
    <row r="24" spans="1:4" x14ac:dyDescent="0.25">
      <c r="A24" s="10" t="s">
        <v>20</v>
      </c>
      <c r="B24" s="11">
        <v>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 Morrill</dc:creator>
  <cp:lastModifiedBy>Stef Morrill</cp:lastModifiedBy>
  <dcterms:created xsi:type="dcterms:W3CDTF">2017-10-10T11:52:51Z</dcterms:created>
  <dcterms:modified xsi:type="dcterms:W3CDTF">2017-10-10T12:01:32Z</dcterms:modified>
</cp:coreProperties>
</file>